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<sst xmlns="http://schemas.openxmlformats.org/spreadsheetml/2006/main" count="179" uniqueCount="129">
  <si>
    <t>项目名称</t>
  </si>
  <si>
    <t>建设规模</t>
  </si>
  <si>
    <t>总投资</t>
  </si>
  <si>
    <t>建设地点</t>
  </si>
  <si>
    <t>附件</t>
  </si>
  <si>
    <t>陕西省2023年重点流域水环境综合治理中央预算内投资计划备选项目</t>
  </si>
  <si>
    <t>序号</t>
  </si>
  <si>
    <t>总投资（万元）</t>
  </si>
  <si>
    <t>绥德县无定河、大理河水生态综合整治工程</t>
  </si>
  <si>
    <t xml:space="preserve">     治理范围包含无定河及其支流大理河两部分，总治理长度13.4公里。 ①无定河治理河段：五里店至芋则沟段，全长6.4公里； ②大理河治理河段：五里湾至入河口段，全长7.0公里。</t>
  </si>
  <si>
    <t>榆林市</t>
  </si>
  <si>
    <t>横山区乡镇污水垃圾处理场建设工程项目（一期）</t>
  </si>
  <si>
    <t xml:space="preserve">    ①新建污水处理厂4座，处理能力850t/d,配套管网29.5km。②新建韩岔镇生活垃圾填埋场一处，年处理规模50000m3。</t>
  </si>
  <si>
    <t>米脂县无定河水环境综合整治工程一期（孙家沟至官庄村段）</t>
  </si>
  <si>
    <t xml:space="preserve">    包括生态护岸工程、人工湿地、中水回用、河道垃圾与污染底泥清理、污水管道埋设及其他配套工程。</t>
  </si>
  <si>
    <t>榆林市榆阳区无定河镇川段河道综合整治工程</t>
  </si>
  <si>
    <t xml:space="preserve">    ①无定河综合治理2.15km。②红柳河生态提升2.2km。 ③陈家坡村饮用水源地治理工程；④陈家坡村、永康村白空区进行污水收集。 ⑤朱寨村中水回用1000t/d。</t>
  </si>
  <si>
    <t>略阳县城区八渡河水环境综合治理工程</t>
  </si>
  <si>
    <t>新建生态护岸总长约6.2公里，污染底泥清理，清除底泥量为34400立方米，河道垃圾清理约9297.29吨，修建生态步道3852米。</t>
  </si>
  <si>
    <t>汉中市</t>
  </si>
  <si>
    <t>宁强县玉带河流域（回水河村至东门村段）水环境综合治理工程</t>
  </si>
  <si>
    <t>新建生态护岸总长7.1公里，污染低泥清理量为2.05万立方米，河道垃圾清理约0.35万吨，生态步道总长约8.05公里，设置护栏1.05公里。</t>
  </si>
  <si>
    <t>留坝县武关驿镇上南河流域水环境治理工程</t>
  </si>
  <si>
    <t>建设生态护岸3公里、生态步道及护栏6公里、污水管网3.35公里、垃圾转运站1处、河道垃圾及污染底泥清理1500立方米、沿线水生态修复2.5公里。</t>
  </si>
  <si>
    <t>南郑区黄官镇污水处理工程</t>
  </si>
  <si>
    <t>建设污水处理工程一座，近期建设规模为800吨/日，远期建设规模为1600吨/日，配套建设污水管网7.77公里。</t>
  </si>
  <si>
    <t>南郑区牟家坝镇污水处理工程</t>
  </si>
  <si>
    <t>建设污水处理工程一座，近期850吨/日，远期1400吨/日，配套建设管网4.516公里。</t>
  </si>
  <si>
    <t>洋县磨子桥镇沿江污水主管网工程建设项目</t>
  </si>
  <si>
    <t>实施磨子桥镇沿江8个行政村污水主管网工程，全段管道总长10936米，包含提升压力管道864米，自流双壁波纹管10072米；建设5座污水泵站，砖砌检查井190座，混凝土泄压井4座。</t>
  </si>
  <si>
    <t>勉县长林水源地保护区生活污水处理项目</t>
  </si>
  <si>
    <t>项目敷设污水主次管网54.1公里，户管31.6公里，污水提升泵站7座，污水压力管4.53公里，联户和单户小型污水处理设备14套及附属设施（污水检查井、沉泥井、提升井、接户管等）。</t>
  </si>
  <si>
    <t>勉县城镇生活污水处理项目（一期）</t>
  </si>
  <si>
    <t>新建3座共计750吨/日污水处理站，改造一座300吨/日污水处理站；配套建设5镇共计62.735公里污水管网。</t>
  </si>
  <si>
    <t>宁强县广坪镇污水处理工程（一期）</t>
  </si>
  <si>
    <t>新建污水处理站一座，总规模300吨/日，一期150吨/日；新建配套管网4849.7米。</t>
  </si>
  <si>
    <t>略阳县城区排污管网建设项目</t>
  </si>
  <si>
    <t>1.电厂老桥头—牌坊坝：新建污水主管道7500米,新建支管8304米、接户管1950米；新建污水检查井98座；破除路面及恢复23025平方米；新建污水提升泵站3座。
2.钢厂大沟口—七里店村委员会：新建污水主管道3100米,新建支管500米、接户管200米；新建污水检查井24座；破除路面及恢复4000平方米；新建污水提升泵站2座。
3.太阳沟-鲁光坪：新建支管630米、接户管200米；新建污水检查井7座；破除路面及恢复1400平方米。</t>
  </si>
  <si>
    <t>镇巴县城市污水管网建设项目</t>
  </si>
  <si>
    <t>新建县城污水管网13公里，污水支管7公里，主管管径为DN500-DN800，支管管径为DN150-DN300。</t>
  </si>
  <si>
    <t>镇巴县碾子镇污水处理站建设项目</t>
  </si>
  <si>
    <t>新建生活污水处理厂一座，日处理量为400吨；建设污水收集管网 6327米，配套建设附属设施。</t>
  </si>
  <si>
    <t>佛坪县长角坝镇携程农庄污水处理设施建设项目</t>
  </si>
  <si>
    <t>建设主管道4000延米，支管道1000延米，检查井80个，小型污水处理站用房300平方米，污水处理设备等配套设施建设，场地平整及环境治理约22亩。</t>
  </si>
  <si>
    <t>镇巴县长岭镇污水处理厂建设项目</t>
  </si>
  <si>
    <t>新建污水处理厂一座，处理规模2000吨/日，配套建设污水主管网约11公里。</t>
  </si>
  <si>
    <t>西乡县骆家坝镇污水处理工程</t>
  </si>
  <si>
    <r>
      <t>新建污水处理厂及收集系统，建设规模1200m</t>
    </r>
    <r>
      <rPr>
        <vertAlign val="superscript"/>
        <sz val="14"/>
        <color indexed="8"/>
        <rFont val="宋体"/>
        <charset val="134"/>
      </rPr>
      <t>3</t>
    </r>
    <r>
      <rPr>
        <sz val="14"/>
        <color theme="1"/>
        <rFont val="宋体"/>
        <charset val="134"/>
        <scheme val="minor"/>
      </rPr>
      <t>/d。</t>
    </r>
  </si>
  <si>
    <t>旬阳市蜀河流域双河镇段水环境综合治理项目</t>
  </si>
  <si>
    <t>项目主要对集镇污水处理、生态护岸、河道治理（含水质改善、污泥清淤等）三方面进行建设。</t>
  </si>
  <si>
    <t>安康市</t>
  </si>
  <si>
    <t>汉滨区蒿坪河流域河道综合治理工程</t>
  </si>
  <si>
    <t>新建生态护岸总长度2236m;新建生态河床固定工程16个；建设生态沟渠长度230m；新建生态步道长度2300m、生态护栏7处3500m;新建污水管网长度1500m，河道疏浚清淤长度8km计24万 m³ 。</t>
  </si>
  <si>
    <t>安康市瀛湖库区汉滨段水环境综合治理试点工程（二期）</t>
  </si>
  <si>
    <t>对蒿坪河入瀛湖库区口3.5km河段重金属污染底泥进行环境整治，内容包括底泥疏浚工程和底泥治理工程，整治总面积约80.0万m2，清除底泥量约40.0万m3；清理和处置河道表面漂浮垃圾约5万吨。</t>
  </si>
  <si>
    <t>镇坪县南江河流域水环境综合治理项目</t>
  </si>
  <si>
    <t>镇坪县南江河流域水环境综合治理项目（一期）内容包括：（一）重要生态空间流域水污染治理项目；（二）流域生态修复治理项目；（三）南江河重点区域水环境修复提升治理项目。</t>
  </si>
  <si>
    <t>石泉县曾溪河流域综合治理项目</t>
  </si>
  <si>
    <t>治理流域面积9.2平方千米，河道污染底泥清运4.5万立方米，河道垃圾清运2.3万吨，新建生态沟渠3.8千米；修建生态护坡护岸3.1千米，配套生态步道3.1千米；建设总面积13.3万平方米的小型生态系统修复提升示范湿地4处；建设处理能力为30吨/d的生活垃圾转运站一座，配套建设其他流域治理设施。</t>
  </si>
  <si>
    <t>汉阴县蒲溪镇污水处理厂及配套管网工程建设项目</t>
  </si>
  <si>
    <t>新建4500m³/d污水处理厂一座，近期3000m3/d，远期4500m3/d，配套建设350米DN200PE管，1730米DN400双壁波纹管，4500米DN300双壁波纹管，其他配套污水处理设备，采用A2/O+深度处理工艺</t>
  </si>
  <si>
    <t>上竹镇污水综合治理项目</t>
  </si>
  <si>
    <t>原址改扩建污水处理点3处，对污水处理点扩建后达到日处理能力400立方米。对现有污水处理点内的污水处理设施升级扩建,污水提标改造后日处理能力提高120立方米。沿路铺设污水主管网10500米，到户污水管网18100米以及配套的检查井建设、预留接入口等（深埋）。新建上竹镇湘坪村生态护岸2公里，治理生态沟渠6条约3公里，新建竹溪河沿岸生态步道6000米。</t>
  </si>
  <si>
    <t>岚皋县岚河流域水环境综合治理项目（蔺河镇至城关镇六口村段）</t>
  </si>
  <si>
    <t>河道垃圾清理1.6万吨、污染底泥清理2.2万立方米、生态护岸9.2公里、人工湿地建设0.02平方公里、生态沟渠2公里、生态隔离带2.5平方公里、生态步道5.2公里、护栏5.2公里、生活污水管网28公里、生活污水处理设施4套。</t>
  </si>
  <si>
    <t>汉阴县花扒片区污水管网建设项目</t>
  </si>
  <si>
    <t>建设规模涵盖花月路、南渠路、花扒路、创业路、迎宾大道等污水主管网和各小区住户污水支管网。计划铺设DN600污水主管网9公里，DN300污水支管网11公里。</t>
  </si>
  <si>
    <t>平利县城镇污水管网改造项目</t>
  </si>
  <si>
    <t>计划改造DN800mm污水管网1105米，DN600mm污水管网416米,DN500mm污水管网3770米,DN400mm污水管网15158米,DN300mm污水管网10140米,周边住户DN200mm污水接入支管8645米，新建检查井1001座；道路恢复46728平方米，人行道恢复20250平方米等。</t>
  </si>
  <si>
    <t>商南县金丝峡镇小河流域水环境综合治理项目</t>
  </si>
  <si>
    <t>项目新建生态步道2公里（3米宽）、生态护岸4公里、污水管网4公里；清理河道湖库垃圾0.2万吨；新建御蜂园、桃花岛、太子坪村、太子坪移民小区、前坪小区、卧龙谷、龙凤湾、王家坡等人工湿地8处，总占地面积5400平方米。</t>
  </si>
  <si>
    <t>商洛市</t>
  </si>
  <si>
    <t>柞水县固体废弃物综合处置场</t>
  </si>
  <si>
    <t>总占地面积约为284.43亩。（生活垃圾填埋场总库容65.49万方，占地面积215.07亩，飞灰填埋场总库容20.7万方，占地面积69.36亩。）</t>
  </si>
  <si>
    <t>商州区大荆污水处理厂（扩建）及管网工程项目</t>
  </si>
  <si>
    <t>项目扩建规模：3000m3/d污水处理厂及污水收集管道工程。</t>
  </si>
  <si>
    <t>商洛市中心城区河道排水管网改造项目</t>
  </si>
  <si>
    <t>拆除破损污水管道0.46公里，清淤污水管道2.29公里，铺设污水管道8.355公里，雨水管道1.646公里。</t>
  </si>
  <si>
    <t>洛南县城区污水治理工程项目</t>
  </si>
  <si>
    <t>新建污水管道约 56.3km，其中新建污水主干管 15.6km，污水干管 15.9km，污水支管 24.8km。</t>
  </si>
  <si>
    <t>商州区南秦河水域环境和流域生态综合治理项目</t>
  </si>
  <si>
    <t>总占地约798.6亩。</t>
  </si>
  <si>
    <t>周至县生活垃圾清运及转运站建设项目</t>
  </si>
  <si>
    <t>主要建设生活垃圾压缩转运站9座，并配备相关配套设施，设计规模640吨每日，最大转运量720吨每日，垃圾渗滤液处理80吨每日。</t>
  </si>
  <si>
    <t>西安市</t>
  </si>
  <si>
    <t>凤县县城水环境综合治理项目</t>
  </si>
  <si>
    <t>对沿岸8公里河道水环境进行综合治理。</t>
  </si>
  <si>
    <t>宝鸡市</t>
  </si>
  <si>
    <t>宝鸡市麟游县杜水河水环境综合治理工程</t>
  </si>
  <si>
    <t>建设生态护岸总长约12.9公里，清理污染底泥3.5万立方米，清理河道垃圾约0.55万吨，生态步道总长度约4公里</t>
  </si>
  <si>
    <t>宝鸡市千阳县千河流域水沟段水环境综合治理项目</t>
  </si>
  <si>
    <t>包括居民生活污水治理及垃圾收集转运工程、水渠和千河支流垃圾废弃物与河道污染底泥清理工程、河滨缓冲带湿地建设工程。</t>
  </si>
  <si>
    <t>宝鸡市凤翔区东干河水环境综合治理工程</t>
  </si>
  <si>
    <t>治理河道长度6323米。</t>
  </si>
  <si>
    <t>王家河片区2023年河道综合治理项目</t>
  </si>
  <si>
    <t>王益区王家河片区 2023 年重点流域水环境综合治理项目建设范围：治理河段总长 1498m，其中王家河河道水环境治理段 950m，王家河支流孙家河水环境治理段548m，以及炭科沟村和孙家河村2 村污水管网改造。</t>
  </si>
  <si>
    <t>铜川市</t>
  </si>
  <si>
    <t>蒲城县洛滨镇北洛河河道综合治理工程</t>
  </si>
  <si>
    <t>该项目主要治理北洛河蒲城县境内流域，治理长度为16KM。主要内容包括：河道清理工程，河道垃圾清理2.57万吨，清理污染底泥4.23万立方米；生态保护工程，建设生态隔离带面积为1.8平方公里，对河段内直排污水进行治理，在北洛河东岸寺庄村污水管道铺设3km。</t>
  </si>
  <si>
    <t>渭南市</t>
  </si>
  <si>
    <t>白水县史官镇孔走河流域综合治理项目</t>
  </si>
  <si>
    <t>河道湖库垃圾清理 8000 吨，底泥清淤 9200 立方米， 建设生态护岸 11.5 公里。</t>
  </si>
  <si>
    <t>白水县史官镇纵目沟流域综合治理项目</t>
  </si>
  <si>
    <t>河道湖库垃圾清理 9500 吨，底泥清淤 2400 立方米， 建设生态护岸 11 公里及纵目沟护栏 22 公里。</t>
  </si>
  <si>
    <t>白水县白石河水流域综合治理工程</t>
  </si>
  <si>
    <t>河道湖库垃圾清理0.1万吨，底泥清淤3.5万立方米，建设生态护岸14公里，河道沿线人工湿地拦蓄林建设2.1平方公里，生态沟渠13.8公里，生态步道17.5公里，生态隔离带4.65平方公里，护栏12公里，1吨/日垃圾收运设施及对区域内部分人居环境进行有效改造提升。</t>
  </si>
  <si>
    <t>合阳县大峪河（王村镇段）生态治理项目</t>
  </si>
  <si>
    <t>河道污染底泥清淤2.26万立方米，对原河道修缮4520米，新建截污管网11405米，生态排水渠2公里。</t>
  </si>
  <si>
    <t>临镇镇小南川河流域水环境综合治理项目</t>
  </si>
  <si>
    <t>治理长度6.6km，项目主要建设内容为修建污水管网5.2km，河湖库垃圾清理1.1万吨，底泥清除45000m³，左右生态护岸12公里，人工湿地2万㎡，生态沟渠6.4公里。</t>
  </si>
  <si>
    <t>延安市</t>
  </si>
  <si>
    <t>延安市宝塔区丰富川流域（冯庄乡段）河道水环境综合治理工程</t>
  </si>
  <si>
    <t>生态护岸总长约18.9公里，污染底泥清理量为1.1万立方米，河道垃圾清理0.3万吨，；铺设污水管网3.09公里。</t>
  </si>
  <si>
    <t>黄龙县石堡河（算子村至大岭隧道口段）流域河道水环境综合治理项目</t>
  </si>
  <si>
    <t>1、生态护岸:边坡采用护坡结合水生植物形式，左右岸护坡总长24.5千米；
2、污染底泥清理：清除底泥量为2.32万立方米；
3、河道垃圾清理:清理垃圾约0.68万吨</t>
  </si>
  <si>
    <t>黄龙县三岔李家河流域河道综合治理项目</t>
  </si>
  <si>
    <t>河道总长8.2km，规划清理污染底泥10182立方米；新建生态护坡工程16.4km，生态护栏16.4km；污水收集管网1.8km，排污管网3.8km，检查井65个</t>
  </si>
  <si>
    <t>黄龙县南川河神泉段至瓦子街段流域综合治理建设项目</t>
  </si>
  <si>
    <t>治理流域8.9千米，河道宽3-6米，清运河道垃圾4.45万吨，建设生态护岸8.9公里，建设人工湿地0.0805平方公里，生态隔离带0.052平方公里</t>
  </si>
  <si>
    <t>子长市大理河李家岔镇段生态环境综合治理工程</t>
  </si>
  <si>
    <t>1、河道垃圾清理：本次完成河道垃圾清理3万吨。2、河道污染底泥清除工程：本次清淤河道总长2.3km，平均河底宽度30米、清淤深度0.5米，疏挖清淤工程量为3.45万立方米。3、生态护岸工程：修建植物型生态护岸长4600米。4、绿色生态步道：河岸两侧修建4600米绿色步道。5、生态沟渠：计划在河道两侧塬面建设生态沟渠4000米，对周边塬面进行治理，实现有组织排水。6、防护林带：建设防护林带50亩，改变区域小气候，防止水土流失。7、生态拦水坝：建设生态拦水坝2座。</t>
  </si>
  <si>
    <t>秃尾河水生态治理工程</t>
  </si>
  <si>
    <t>治理河道长16km。主要包括①清理污底泥37.5万立方米。②清理河道垃圾1.4万吨。③新建护岸15.9公里。</t>
  </si>
  <si>
    <t>佳县佳芦河环境治理工程</t>
  </si>
  <si>
    <t xml:space="preserve">  河道污染底泥处理，沿河截污工程、生态护坡、护岸等。</t>
  </si>
  <si>
    <t>府谷县孤山川赵家沟小流域水环境综合治理项目</t>
  </si>
  <si>
    <t xml:space="preserve">    ①修建生态步道4000m。 ②新建生态护岸9800m。 ③清理垃圾2万t，污染底泥清理60000㎥。④新建污水管网1.5公里。⑤修建生态沟渠3000m。</t>
  </si>
  <si>
    <t>吴堡县岔上镇水环境综合治理项目</t>
  </si>
  <si>
    <r>
      <t>岔张路段岔上河入黄河口处至上游 3.5km 处，沿黄大道段岔上河入黄河口处至川口村总面积约35hm</t>
    </r>
    <r>
      <rPr>
        <sz val="14"/>
        <color indexed="8"/>
        <rFont val="方正书宋_GBK"/>
        <charset val="0"/>
      </rPr>
      <t>²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</si>
</sst>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color indexed="8"/>
      <name val="黑体"/>
      <charset val="134"/>
    </font>
    <font>
      <sz val="26"/>
      <color indexed="8"/>
      <name val="方正小标宋_GBK"/>
      <charset val="134"/>
    </font>
    <font>
      <sz val="18"/>
      <color indexed="8"/>
      <name val="黑体"/>
      <charset val="134"/>
    </font>
    <font>
      <sz val="14"/>
      <color indexed="8"/>
      <name val="宋体"/>
      <charset val="134"/>
      <scheme val="minor"/>
    </font>
    <font>
      <sz val="14"/>
      <name val="宋体"/>
      <charset val="134"/>
      <scheme val="minor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vertAlign val="superscript"/>
      <sz val="14"/>
      <color indexed="8"/>
      <name val="宋体"/>
      <charset val="134"/>
    </font>
    <font>
      <sz val="14"/>
      <color indexed="8"/>
      <name val="方正书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0" fillId="0" borderId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10" fillId="0" borderId="0" applyFill="0" applyBorder="0" applyAlignment="0" applyProtection="0"/>
    <xf numFmtId="41" fontId="10" fillId="0" borderId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Border="1" applyAlignment="1">
      <alignment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  <xf numFmtId="3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/>
    <xf numFmtId="0" fontId="0" fillId="0" borderId="0" xfId="0" applyFont="1" applyBorder="1" applyProtection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_sheet1_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"/>
  <sheetViews>
    <sheetView workbookViewId="0">
      <selection activeCell="D1" sqref="D1"/>
    </sheetView>
  </sheetViews>
  <sheetFormatPr defaultColWidth="7.875" defaultRowHeight="14.25" outlineLevelCol="3"/>
  <cols>
    <col min="1" max="1" width="13.375" style="1" customWidth="1"/>
    <col min="2" max="2" width="14.25" style="1" customWidth="1"/>
    <col min="3" max="3" width="7.875" style="1" customWidth="1"/>
    <col min="4" max="4" width="12" style="1" customWidth="1"/>
    <col min="5" max="16384" width="7.875" style="1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</sheetData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67"/>
  <sheetViews>
    <sheetView tabSelected="1" view="pageBreakPreview" zoomScale="40" zoomScaleNormal="70" workbookViewId="0">
      <selection activeCell="U12" sqref="U12"/>
    </sheetView>
  </sheetViews>
  <sheetFormatPr defaultColWidth="9" defaultRowHeight="14.25"/>
  <cols>
    <col min="1" max="1" width="4.46666666666667" style="7" customWidth="1"/>
    <col min="2" max="2" width="34.4583333333333" style="7" customWidth="1"/>
    <col min="3" max="3" width="93.2083333333333" style="7" customWidth="1"/>
    <col min="4" max="4" width="16.0583333333333" style="8" customWidth="1"/>
    <col min="5" max="5" width="24.1" style="8" customWidth="1"/>
    <col min="6" max="242" width="9" style="6"/>
    <col min="243" max="16384" width="9" style="1"/>
  </cols>
  <sheetData>
    <row r="1" ht="25.5" spans="1:2">
      <c r="A1" s="9" t="s">
        <v>4</v>
      </c>
      <c r="B1" s="10"/>
    </row>
    <row r="2" s="2" customFormat="1" ht="80" customHeight="1" spans="1:256">
      <c r="A2" s="11" t="s">
        <v>5</v>
      </c>
      <c r="B2" s="11"/>
      <c r="C2" s="11"/>
      <c r="D2" s="11"/>
      <c r="E2" s="11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</row>
    <row r="3" s="3" customFormat="1" ht="80" customHeight="1" spans="1:242">
      <c r="A3" s="12" t="s">
        <v>6</v>
      </c>
      <c r="B3" s="12" t="s">
        <v>0</v>
      </c>
      <c r="C3" s="12" t="s">
        <v>1</v>
      </c>
      <c r="D3" s="13" t="s">
        <v>7</v>
      </c>
      <c r="E3" s="13" t="s">
        <v>3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</row>
    <row r="4" s="4" customFormat="1" ht="80" customHeight="1" spans="1:5">
      <c r="A4" s="15">
        <v>1</v>
      </c>
      <c r="B4" s="16" t="s">
        <v>8</v>
      </c>
      <c r="C4" s="16" t="s">
        <v>9</v>
      </c>
      <c r="D4" s="17">
        <v>8565</v>
      </c>
      <c r="E4" s="17" t="s">
        <v>10</v>
      </c>
    </row>
    <row r="5" s="4" customFormat="1" ht="80" customHeight="1" spans="1:5">
      <c r="A5" s="15">
        <v>2</v>
      </c>
      <c r="B5" s="16" t="s">
        <v>11</v>
      </c>
      <c r="C5" s="16" t="s">
        <v>12</v>
      </c>
      <c r="D5" s="17">
        <v>5534</v>
      </c>
      <c r="E5" s="17" t="s">
        <v>10</v>
      </c>
    </row>
    <row r="6" s="4" customFormat="1" ht="80" customHeight="1" spans="1:5">
      <c r="A6" s="15">
        <v>3</v>
      </c>
      <c r="B6" s="16" t="s">
        <v>13</v>
      </c>
      <c r="C6" s="16" t="s">
        <v>14</v>
      </c>
      <c r="D6" s="17">
        <v>5967</v>
      </c>
      <c r="E6" s="17" t="s">
        <v>10</v>
      </c>
    </row>
    <row r="7" s="4" customFormat="1" ht="80" customHeight="1" spans="1:5">
      <c r="A7" s="15">
        <v>4</v>
      </c>
      <c r="B7" s="16" t="s">
        <v>15</v>
      </c>
      <c r="C7" s="16" t="s">
        <v>16</v>
      </c>
      <c r="D7" s="17">
        <v>9356</v>
      </c>
      <c r="E7" s="17" t="s">
        <v>10</v>
      </c>
    </row>
    <row r="8" s="4" customFormat="1" ht="80" customHeight="1" spans="1:5">
      <c r="A8" s="15">
        <v>5</v>
      </c>
      <c r="B8" s="18" t="s">
        <v>17</v>
      </c>
      <c r="C8" s="18" t="s">
        <v>18</v>
      </c>
      <c r="D8" s="19">
        <v>2100</v>
      </c>
      <c r="E8" s="19" t="s">
        <v>19</v>
      </c>
    </row>
    <row r="9" s="4" customFormat="1" ht="80" customHeight="1" spans="1:5">
      <c r="A9" s="15">
        <v>6</v>
      </c>
      <c r="B9" s="18" t="s">
        <v>20</v>
      </c>
      <c r="C9" s="18" t="s">
        <v>21</v>
      </c>
      <c r="D9" s="19">
        <v>2541</v>
      </c>
      <c r="E9" s="19" t="s">
        <v>19</v>
      </c>
    </row>
    <row r="10" s="4" customFormat="1" ht="80" customHeight="1" spans="1:5">
      <c r="A10" s="15">
        <v>7</v>
      </c>
      <c r="B10" s="18" t="s">
        <v>22</v>
      </c>
      <c r="C10" s="18" t="s">
        <v>23</v>
      </c>
      <c r="D10" s="19">
        <v>2981</v>
      </c>
      <c r="E10" s="19" t="s">
        <v>19</v>
      </c>
    </row>
    <row r="11" s="4" customFormat="1" ht="80" customHeight="1" spans="1:5">
      <c r="A11" s="15">
        <v>8</v>
      </c>
      <c r="B11" s="18" t="s">
        <v>24</v>
      </c>
      <c r="C11" s="18" t="s">
        <v>25</v>
      </c>
      <c r="D11" s="19">
        <v>1844</v>
      </c>
      <c r="E11" s="19" t="s">
        <v>19</v>
      </c>
    </row>
    <row r="12" s="4" customFormat="1" ht="80" customHeight="1" spans="1:5">
      <c r="A12" s="15">
        <v>9</v>
      </c>
      <c r="B12" s="18" t="s">
        <v>26</v>
      </c>
      <c r="C12" s="18" t="s">
        <v>27</v>
      </c>
      <c r="D12" s="19">
        <v>1944</v>
      </c>
      <c r="E12" s="19" t="s">
        <v>19</v>
      </c>
    </row>
    <row r="13" s="4" customFormat="1" ht="80" customHeight="1" spans="1:5">
      <c r="A13" s="15">
        <v>10</v>
      </c>
      <c r="B13" s="18" t="s">
        <v>28</v>
      </c>
      <c r="C13" s="18" t="s">
        <v>29</v>
      </c>
      <c r="D13" s="19">
        <v>2500</v>
      </c>
      <c r="E13" s="19" t="s">
        <v>19</v>
      </c>
    </row>
    <row r="14" s="4" customFormat="1" ht="80" customHeight="1" spans="1:5">
      <c r="A14" s="15">
        <v>11</v>
      </c>
      <c r="B14" s="18" t="s">
        <v>30</v>
      </c>
      <c r="C14" s="18" t="s">
        <v>31</v>
      </c>
      <c r="D14" s="19">
        <v>8947</v>
      </c>
      <c r="E14" s="19" t="s">
        <v>19</v>
      </c>
    </row>
    <row r="15" s="4" customFormat="1" ht="80" customHeight="1" spans="1:5">
      <c r="A15" s="15">
        <v>12</v>
      </c>
      <c r="B15" s="18" t="s">
        <v>32</v>
      </c>
      <c r="C15" s="18" t="s">
        <v>33</v>
      </c>
      <c r="D15" s="19">
        <v>9475</v>
      </c>
      <c r="E15" s="19" t="s">
        <v>19</v>
      </c>
    </row>
    <row r="16" s="4" customFormat="1" ht="80" customHeight="1" spans="1:5">
      <c r="A16" s="15">
        <v>13</v>
      </c>
      <c r="B16" s="18" t="s">
        <v>34</v>
      </c>
      <c r="C16" s="18" t="s">
        <v>35</v>
      </c>
      <c r="D16" s="19">
        <v>1379</v>
      </c>
      <c r="E16" s="19" t="s">
        <v>19</v>
      </c>
    </row>
    <row r="17" s="4" customFormat="1" ht="142" customHeight="1" spans="1:5">
      <c r="A17" s="15">
        <v>14</v>
      </c>
      <c r="B17" s="18" t="s">
        <v>36</v>
      </c>
      <c r="C17" s="18" t="s">
        <v>37</v>
      </c>
      <c r="D17" s="19">
        <v>6290</v>
      </c>
      <c r="E17" s="19" t="s">
        <v>19</v>
      </c>
    </row>
    <row r="18" s="4" customFormat="1" ht="80" customHeight="1" spans="1:5">
      <c r="A18" s="15">
        <v>15</v>
      </c>
      <c r="B18" s="18" t="s">
        <v>38</v>
      </c>
      <c r="C18" s="18" t="s">
        <v>39</v>
      </c>
      <c r="D18" s="19">
        <v>5000</v>
      </c>
      <c r="E18" s="19" t="s">
        <v>19</v>
      </c>
    </row>
    <row r="19" s="4" customFormat="1" ht="80" customHeight="1" spans="1:5">
      <c r="A19" s="15">
        <v>16</v>
      </c>
      <c r="B19" s="18" t="s">
        <v>40</v>
      </c>
      <c r="C19" s="18" t="s">
        <v>41</v>
      </c>
      <c r="D19" s="19">
        <v>1848</v>
      </c>
      <c r="E19" s="19" t="s">
        <v>19</v>
      </c>
    </row>
    <row r="20" s="4" customFormat="1" ht="80" customHeight="1" spans="1:5">
      <c r="A20" s="15">
        <v>17</v>
      </c>
      <c r="B20" s="18" t="s">
        <v>42</v>
      </c>
      <c r="C20" s="18" t="s">
        <v>43</v>
      </c>
      <c r="D20" s="19">
        <v>1370</v>
      </c>
      <c r="E20" s="19" t="s">
        <v>19</v>
      </c>
    </row>
    <row r="21" s="4" customFormat="1" ht="80" customHeight="1" spans="1:5">
      <c r="A21" s="15">
        <v>18</v>
      </c>
      <c r="B21" s="18" t="s">
        <v>44</v>
      </c>
      <c r="C21" s="18" t="s">
        <v>45</v>
      </c>
      <c r="D21" s="19">
        <v>4500</v>
      </c>
      <c r="E21" s="19" t="s">
        <v>19</v>
      </c>
    </row>
    <row r="22" s="4" customFormat="1" ht="80" customHeight="1" spans="1:5">
      <c r="A22" s="15">
        <v>19</v>
      </c>
      <c r="B22" s="18" t="s">
        <v>46</v>
      </c>
      <c r="C22" s="18" t="s">
        <v>47</v>
      </c>
      <c r="D22" s="19">
        <v>4290</v>
      </c>
      <c r="E22" s="19" t="s">
        <v>19</v>
      </c>
    </row>
    <row r="23" s="4" customFormat="1" ht="80" customHeight="1" spans="1:5">
      <c r="A23" s="15">
        <v>20</v>
      </c>
      <c r="B23" s="16" t="s">
        <v>48</v>
      </c>
      <c r="C23" s="20" t="s">
        <v>49</v>
      </c>
      <c r="D23" s="21">
        <v>6500</v>
      </c>
      <c r="E23" s="21" t="s">
        <v>50</v>
      </c>
    </row>
    <row r="24" s="4" customFormat="1" ht="80" customHeight="1" spans="1:5">
      <c r="A24" s="15">
        <v>21</v>
      </c>
      <c r="B24" s="16" t="s">
        <v>51</v>
      </c>
      <c r="C24" s="20" t="s">
        <v>52</v>
      </c>
      <c r="D24" s="21">
        <v>4606</v>
      </c>
      <c r="E24" s="21" t="s">
        <v>50</v>
      </c>
    </row>
    <row r="25" s="4" customFormat="1" ht="80" customHeight="1" spans="1:5">
      <c r="A25" s="15">
        <v>22</v>
      </c>
      <c r="B25" s="16" t="s">
        <v>53</v>
      </c>
      <c r="C25" s="20" t="s">
        <v>54</v>
      </c>
      <c r="D25" s="21">
        <v>3896</v>
      </c>
      <c r="E25" s="21" t="s">
        <v>50</v>
      </c>
    </row>
    <row r="26" s="4" customFormat="1" ht="80" customHeight="1" spans="1:5">
      <c r="A26" s="15">
        <v>23</v>
      </c>
      <c r="B26" s="16" t="s">
        <v>55</v>
      </c>
      <c r="C26" s="20" t="s">
        <v>56</v>
      </c>
      <c r="D26" s="21">
        <v>6058</v>
      </c>
      <c r="E26" s="21" t="s">
        <v>50</v>
      </c>
    </row>
    <row r="27" s="4" customFormat="1" ht="99" customHeight="1" spans="1:5">
      <c r="A27" s="15">
        <v>24</v>
      </c>
      <c r="B27" s="16" t="s">
        <v>57</v>
      </c>
      <c r="C27" s="20" t="s">
        <v>58</v>
      </c>
      <c r="D27" s="21">
        <v>2583</v>
      </c>
      <c r="E27" s="21" t="s">
        <v>50</v>
      </c>
    </row>
    <row r="28" s="4" customFormat="1" ht="98" customHeight="1" spans="1:5">
      <c r="A28" s="15">
        <v>25</v>
      </c>
      <c r="B28" s="16" t="s">
        <v>59</v>
      </c>
      <c r="C28" s="20" t="s">
        <v>60</v>
      </c>
      <c r="D28" s="21">
        <v>3147</v>
      </c>
      <c r="E28" s="21" t="s">
        <v>50</v>
      </c>
    </row>
    <row r="29" s="4" customFormat="1" ht="111" customHeight="1" spans="1:5">
      <c r="A29" s="15">
        <v>26</v>
      </c>
      <c r="B29" s="16" t="s">
        <v>61</v>
      </c>
      <c r="C29" s="20" t="s">
        <v>62</v>
      </c>
      <c r="D29" s="21">
        <v>4800</v>
      </c>
      <c r="E29" s="21" t="s">
        <v>50</v>
      </c>
    </row>
    <row r="30" s="4" customFormat="1" ht="80" customHeight="1" spans="1:5">
      <c r="A30" s="15">
        <v>27</v>
      </c>
      <c r="B30" s="16" t="s">
        <v>63</v>
      </c>
      <c r="C30" s="20" t="s">
        <v>64</v>
      </c>
      <c r="D30" s="21">
        <v>10560</v>
      </c>
      <c r="E30" s="21" t="s">
        <v>50</v>
      </c>
    </row>
    <row r="31" s="4" customFormat="1" ht="80" customHeight="1" spans="1:5">
      <c r="A31" s="15">
        <v>28</v>
      </c>
      <c r="B31" s="16" t="s">
        <v>65</v>
      </c>
      <c r="C31" s="18" t="s">
        <v>66</v>
      </c>
      <c r="D31" s="19">
        <v>5000</v>
      </c>
      <c r="E31" s="19" t="s">
        <v>50</v>
      </c>
    </row>
    <row r="32" s="4" customFormat="1" ht="80" customHeight="1" spans="1:5">
      <c r="A32" s="15">
        <v>29</v>
      </c>
      <c r="B32" s="16" t="s">
        <v>67</v>
      </c>
      <c r="C32" s="18" t="s">
        <v>68</v>
      </c>
      <c r="D32" s="19">
        <v>3800</v>
      </c>
      <c r="E32" s="19" t="s">
        <v>50</v>
      </c>
    </row>
    <row r="33" s="4" customFormat="1" ht="80" customHeight="1" spans="1:5">
      <c r="A33" s="15">
        <v>30</v>
      </c>
      <c r="B33" s="20" t="s">
        <v>69</v>
      </c>
      <c r="C33" s="20" t="s">
        <v>70</v>
      </c>
      <c r="D33" s="21">
        <v>1568</v>
      </c>
      <c r="E33" s="21" t="s">
        <v>71</v>
      </c>
    </row>
    <row r="34" s="4" customFormat="1" ht="80" customHeight="1" spans="1:5">
      <c r="A34" s="15">
        <v>31</v>
      </c>
      <c r="B34" s="20" t="s">
        <v>72</v>
      </c>
      <c r="C34" s="20" t="s">
        <v>73</v>
      </c>
      <c r="D34" s="21">
        <v>6990</v>
      </c>
      <c r="E34" s="21" t="s">
        <v>71</v>
      </c>
    </row>
    <row r="35" s="4" customFormat="1" ht="80" customHeight="1" spans="1:5">
      <c r="A35" s="15">
        <v>32</v>
      </c>
      <c r="B35" s="18" t="s">
        <v>74</v>
      </c>
      <c r="C35" s="18" t="s">
        <v>75</v>
      </c>
      <c r="D35" s="19">
        <v>5145</v>
      </c>
      <c r="E35" s="19" t="s">
        <v>71</v>
      </c>
    </row>
    <row r="36" s="4" customFormat="1" ht="80" customHeight="1" spans="1:5">
      <c r="A36" s="15">
        <v>33</v>
      </c>
      <c r="B36" s="20" t="s">
        <v>76</v>
      </c>
      <c r="C36" s="20" t="s">
        <v>77</v>
      </c>
      <c r="D36" s="21">
        <v>2677</v>
      </c>
      <c r="E36" s="21" t="s">
        <v>71</v>
      </c>
    </row>
    <row r="37" s="4" customFormat="1" ht="80" customHeight="1" spans="1:5">
      <c r="A37" s="15">
        <v>34</v>
      </c>
      <c r="B37" s="18" t="s">
        <v>78</v>
      </c>
      <c r="C37" s="18" t="s">
        <v>79</v>
      </c>
      <c r="D37" s="22">
        <v>13157</v>
      </c>
      <c r="E37" s="22" t="s">
        <v>71</v>
      </c>
    </row>
    <row r="38" s="4" customFormat="1" ht="80" customHeight="1" spans="1:5">
      <c r="A38" s="15">
        <v>35</v>
      </c>
      <c r="B38" s="18" t="s">
        <v>80</v>
      </c>
      <c r="C38" s="18" t="s">
        <v>81</v>
      </c>
      <c r="D38" s="19">
        <v>21000</v>
      </c>
      <c r="E38" s="19" t="s">
        <v>71</v>
      </c>
    </row>
    <row r="39" s="4" customFormat="1" ht="80" customHeight="1" spans="1:5">
      <c r="A39" s="15">
        <v>36</v>
      </c>
      <c r="B39" s="20" t="s">
        <v>82</v>
      </c>
      <c r="C39" s="20" t="s">
        <v>83</v>
      </c>
      <c r="D39" s="21">
        <v>9857</v>
      </c>
      <c r="E39" s="21" t="s">
        <v>84</v>
      </c>
    </row>
    <row r="40" s="4" customFormat="1" ht="80" customHeight="1" spans="1:5">
      <c r="A40" s="15">
        <v>37</v>
      </c>
      <c r="B40" s="18" t="s">
        <v>85</v>
      </c>
      <c r="C40" s="18" t="s">
        <v>86</v>
      </c>
      <c r="D40" s="21">
        <v>4080</v>
      </c>
      <c r="E40" s="21" t="s">
        <v>87</v>
      </c>
    </row>
    <row r="41" s="4" customFormat="1" ht="80" customHeight="1" spans="1:5">
      <c r="A41" s="15">
        <v>38</v>
      </c>
      <c r="B41" s="18" t="s">
        <v>88</v>
      </c>
      <c r="C41" s="18" t="s">
        <v>89</v>
      </c>
      <c r="D41" s="21">
        <v>2915</v>
      </c>
      <c r="E41" s="21" t="s">
        <v>87</v>
      </c>
    </row>
    <row r="42" s="4" customFormat="1" ht="80" customHeight="1" spans="1:5">
      <c r="A42" s="15">
        <v>39</v>
      </c>
      <c r="B42" s="23" t="s">
        <v>90</v>
      </c>
      <c r="C42" s="23" t="s">
        <v>91</v>
      </c>
      <c r="D42" s="24">
        <v>2800</v>
      </c>
      <c r="E42" s="24" t="s">
        <v>87</v>
      </c>
    </row>
    <row r="43" s="4" customFormat="1" ht="80" customHeight="1" spans="1:5">
      <c r="A43" s="15">
        <v>40</v>
      </c>
      <c r="B43" s="16" t="s">
        <v>92</v>
      </c>
      <c r="C43" s="20" t="s">
        <v>93</v>
      </c>
      <c r="D43" s="21">
        <v>2973</v>
      </c>
      <c r="E43" s="21" t="s">
        <v>87</v>
      </c>
    </row>
    <row r="44" s="5" customFormat="1" ht="80" customHeight="1" spans="1:5">
      <c r="A44" s="15">
        <v>41</v>
      </c>
      <c r="B44" s="25" t="s">
        <v>94</v>
      </c>
      <c r="C44" s="25" t="s">
        <v>95</v>
      </c>
      <c r="D44" s="26">
        <v>1766</v>
      </c>
      <c r="E44" s="26" t="s">
        <v>96</v>
      </c>
    </row>
    <row r="45" s="4" customFormat="1" ht="80" customHeight="1" spans="1:5">
      <c r="A45" s="15">
        <v>42</v>
      </c>
      <c r="B45" s="18" t="s">
        <v>97</v>
      </c>
      <c r="C45" s="18" t="s">
        <v>98</v>
      </c>
      <c r="D45" s="27">
        <v>2588</v>
      </c>
      <c r="E45" s="27" t="s">
        <v>99</v>
      </c>
    </row>
    <row r="46" s="4" customFormat="1" ht="80" customHeight="1" spans="1:5">
      <c r="A46" s="15">
        <v>43</v>
      </c>
      <c r="B46" s="20" t="s">
        <v>100</v>
      </c>
      <c r="C46" s="20" t="s">
        <v>101</v>
      </c>
      <c r="D46" s="28">
        <v>1605</v>
      </c>
      <c r="E46" s="28" t="s">
        <v>99</v>
      </c>
    </row>
    <row r="47" s="4" customFormat="1" ht="80" customHeight="1" spans="1:5">
      <c r="A47" s="15">
        <v>44</v>
      </c>
      <c r="B47" s="20" t="s">
        <v>102</v>
      </c>
      <c r="C47" s="20" t="s">
        <v>103</v>
      </c>
      <c r="D47" s="28">
        <v>1721</v>
      </c>
      <c r="E47" s="28" t="s">
        <v>99</v>
      </c>
    </row>
    <row r="48" s="4" customFormat="1" ht="80" customHeight="1" spans="1:5">
      <c r="A48" s="15">
        <v>45</v>
      </c>
      <c r="B48" s="20" t="s">
        <v>104</v>
      </c>
      <c r="C48" s="20" t="s">
        <v>105</v>
      </c>
      <c r="D48" s="28">
        <v>8799</v>
      </c>
      <c r="E48" s="28" t="s">
        <v>99</v>
      </c>
    </row>
    <row r="49" s="4" customFormat="1" ht="80" customHeight="1" spans="1:5">
      <c r="A49" s="15">
        <v>46</v>
      </c>
      <c r="B49" s="18" t="s">
        <v>106</v>
      </c>
      <c r="C49" s="18" t="s">
        <v>107</v>
      </c>
      <c r="D49" s="28">
        <v>3607</v>
      </c>
      <c r="E49" s="28" t="s">
        <v>99</v>
      </c>
    </row>
    <row r="50" s="4" customFormat="1" ht="80" customHeight="1" spans="1:5">
      <c r="A50" s="15">
        <v>47</v>
      </c>
      <c r="B50" s="16" t="s">
        <v>108</v>
      </c>
      <c r="C50" s="20" t="s">
        <v>109</v>
      </c>
      <c r="D50" s="29">
        <v>3200</v>
      </c>
      <c r="E50" s="29" t="s">
        <v>110</v>
      </c>
    </row>
    <row r="51" s="4" customFormat="1" ht="80" customHeight="1" spans="1:5">
      <c r="A51" s="15">
        <v>48</v>
      </c>
      <c r="B51" s="16" t="s">
        <v>111</v>
      </c>
      <c r="C51" s="20" t="s">
        <v>112</v>
      </c>
      <c r="D51" s="30">
        <v>3014</v>
      </c>
      <c r="E51" s="30" t="s">
        <v>110</v>
      </c>
    </row>
    <row r="52" s="4" customFormat="1" ht="80" customHeight="1" spans="1:5">
      <c r="A52" s="15">
        <v>49</v>
      </c>
      <c r="B52" s="16" t="s">
        <v>113</v>
      </c>
      <c r="C52" s="20" t="s">
        <v>114</v>
      </c>
      <c r="D52" s="21">
        <v>3579</v>
      </c>
      <c r="E52" s="21" t="s">
        <v>110</v>
      </c>
    </row>
    <row r="53" s="4" customFormat="1" ht="80" customHeight="1" spans="1:5">
      <c r="A53" s="15">
        <v>50</v>
      </c>
      <c r="B53" s="16" t="s">
        <v>115</v>
      </c>
      <c r="C53" s="20" t="s">
        <v>116</v>
      </c>
      <c r="D53" s="21">
        <v>2100</v>
      </c>
      <c r="E53" s="21" t="s">
        <v>110</v>
      </c>
    </row>
    <row r="54" s="4" customFormat="1" ht="80" customHeight="1" spans="1:5">
      <c r="A54" s="15">
        <v>51</v>
      </c>
      <c r="B54" s="16" t="s">
        <v>117</v>
      </c>
      <c r="C54" s="20" t="s">
        <v>118</v>
      </c>
      <c r="D54" s="21">
        <v>3486</v>
      </c>
      <c r="E54" s="21" t="s">
        <v>110</v>
      </c>
    </row>
    <row r="55" s="4" customFormat="1" ht="142" customHeight="1" spans="1:5">
      <c r="A55" s="15">
        <v>52</v>
      </c>
      <c r="B55" s="16" t="s">
        <v>119</v>
      </c>
      <c r="C55" s="20" t="s">
        <v>120</v>
      </c>
      <c r="D55" s="21">
        <v>3962</v>
      </c>
      <c r="E55" s="21" t="s">
        <v>110</v>
      </c>
    </row>
    <row r="56" s="4" customFormat="1" ht="80" customHeight="1" spans="1:5">
      <c r="A56" s="15">
        <v>53</v>
      </c>
      <c r="B56" s="18" t="s">
        <v>121</v>
      </c>
      <c r="C56" s="18" t="s">
        <v>122</v>
      </c>
      <c r="D56" s="17">
        <v>7000</v>
      </c>
      <c r="E56" s="17" t="s">
        <v>10</v>
      </c>
    </row>
    <row r="57" s="4" customFormat="1" ht="80" customHeight="1" spans="1:5">
      <c r="A57" s="15">
        <v>54</v>
      </c>
      <c r="B57" s="18" t="s">
        <v>123</v>
      </c>
      <c r="C57" s="18" t="s">
        <v>124</v>
      </c>
      <c r="D57" s="17">
        <v>4962</v>
      </c>
      <c r="E57" s="17" t="s">
        <v>10</v>
      </c>
    </row>
    <row r="58" s="4" customFormat="1" ht="80" customHeight="1" spans="1:5">
      <c r="A58" s="15">
        <v>55</v>
      </c>
      <c r="B58" s="18" t="s">
        <v>125</v>
      </c>
      <c r="C58" s="18" t="s">
        <v>126</v>
      </c>
      <c r="D58" s="17">
        <v>5000</v>
      </c>
      <c r="E58" s="17" t="s">
        <v>10</v>
      </c>
    </row>
    <row r="59" s="4" customFormat="1" ht="80" customHeight="1" spans="1:5">
      <c r="A59" s="15">
        <v>56</v>
      </c>
      <c r="B59" s="23" t="s">
        <v>127</v>
      </c>
      <c r="C59" s="23" t="s">
        <v>128</v>
      </c>
      <c r="D59" s="31">
        <v>2868</v>
      </c>
      <c r="E59" s="31" t="s">
        <v>10</v>
      </c>
    </row>
    <row r="60" s="6" customFormat="1" ht="13.5" spans="4:5">
      <c r="D60" s="32"/>
      <c r="E60" s="32"/>
    </row>
    <row r="61" s="6" customFormat="1" ht="13.5" spans="4:5">
      <c r="D61" s="32"/>
      <c r="E61" s="32"/>
    </row>
    <row r="62" s="6" customFormat="1" ht="13.5" spans="4:5">
      <c r="D62" s="32"/>
      <c r="E62" s="32"/>
    </row>
    <row r="63" s="6" customFormat="1" ht="13.5" spans="4:5">
      <c r="D63" s="32"/>
      <c r="E63" s="32"/>
    </row>
    <row r="64" s="6" customFormat="1" ht="13.5" spans="4:5">
      <c r="D64" s="32"/>
      <c r="E64" s="32"/>
    </row>
    <row r="65" s="6" customFormat="1" ht="13.5" spans="4:5">
      <c r="D65" s="32"/>
      <c r="E65" s="32"/>
    </row>
    <row r="66" s="6" customFormat="1" ht="13.5" spans="4:5">
      <c r="D66" s="32"/>
      <c r="E66" s="32"/>
    </row>
    <row r="67" s="6" customFormat="1" ht="13.5" spans="4:5">
      <c r="D67" s="32"/>
      <c r="E67" s="32"/>
    </row>
  </sheetData>
  <sheetProtection selectLockedCells="1" selectUnlockedCells="1"/>
  <mergeCells count="2">
    <mergeCell ref="A1:B1"/>
    <mergeCell ref="A2:E2"/>
  </mergeCells>
  <conditionalFormatting sqref="B34">
    <cfRule type="duplicateValues" dxfId="0" priority="1"/>
  </conditionalFormatting>
  <pageMargins left="0.751388888888889" right="0.751388888888889" top="1" bottom="1" header="0.511805555555556" footer="0.511805555555556"/>
  <pageSetup paperSize="9" scale="46" fitToHeight="0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 customWidth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1</cp:revision>
  <dcterms:created xsi:type="dcterms:W3CDTF">2023-02-11T01:15:33Z</dcterms:created>
  <dcterms:modified xsi:type="dcterms:W3CDTF">2023-02-10T09:52:41Z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7E533A67E5564CD2B5004BCE2FA4D344</vt:lpwstr>
  </property>
</Properties>
</file>